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2. FEBRERO 2026\"/>
    </mc:Choice>
  </mc:AlternateContent>
  <xr:revisionPtr revIDLastSave="0" documentId="13_ncr:1_{F78AE9A2-9457-4454-8E00-8D9F8CFAE9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A9" i="1"/>
  <c r="A10" i="1" s="1"/>
  <c r="A11" i="1" s="1"/>
  <c r="A1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A13" i="1" l="1"/>
  <c r="A14" i="1" s="1"/>
  <c r="A15" i="1" s="1"/>
  <c r="A16" i="1" s="1"/>
  <c r="A17" i="1" s="1"/>
  <c r="A18" i="1" s="1"/>
  <c r="A19" i="1" s="1"/>
  <c r="A20" i="1" s="1"/>
  <c r="A21" i="1" s="1"/>
  <c r="A22" i="1" s="1"/>
</calcChain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<sst xmlns="http://schemas.openxmlformats.org/spreadsheetml/2006/main" count="131" uniqueCount="71">
  <si>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</si>
  <si>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</si>
  <si>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</si>
  <si>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</si>
  <si>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</si>
  <si>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</si>
  <si>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</si>
  <si>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</si>
  <si>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</si>
  <si>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</si>
  <si>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</si>
  <si>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</si>
  <si>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</si>
  <si>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</si>
  <si>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</si>
  <si>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</si>
  <si>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</si>
  <si>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</si>
  <si>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</si>
  <si>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</si>
  <si>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</si>
  <si>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</si>
  <si>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</si>
  <si>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</si>
  <si>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</si>
  <si>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</si>
  <si>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</si>
  <si>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</si>
  <si>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</si>
  <si>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</si>
  <si>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</si>
  <si>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</si>
  <si>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</si>
  <si>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</si>
  <si>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</si>
  <si>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</si>
  <si>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</si>
  <si>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</si>
  <si>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</si>
  <si>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</si>
  <si>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</si>
  <si>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</si>
  <si>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</si>
  <si>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</si>
  <si>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</si>
  <si>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</si>
  <si>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</si>
  <si>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</si>
  <si>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</si>
  <si>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</si>
  <si>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</si>
  <si>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</si>
  <si>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Estado Analítico de Ingresos por Rubro de Ingresos y Fuentes de Financiamiento</t>
  </si>
  <si>
    <t>http://www.slpfinanzas.gob.mx/transparencia/financiera/cuenta-publica.asp</t>
  </si>
  <si>
    <t>RECURSOS FINANCIEROS</t>
  </si>
  <si>
    <t>NO SE GENERA</t>
  </si>
  <si>
    <t>http://www.cegaipslp.org.mx/HV2026.nsf/nombre_de_la_vista/2D477B682614273F06258DB6006E21FF/$File/15.1.1+FEB26+HPV+Edo+de+Actividades.pdf</t>
  </si>
  <si>
    <t>http://www.cegaipslp.org.mx/HV2026.nsf/nombre_de_la_vista/342D90A77225915406258DB6006E3AE8/$File/15.1.2+FEB26+HPV+Edo+de+Sit.+Financiera.pdf</t>
  </si>
  <si>
    <t>http://www.cegaipslp.org.mx/HV2026.nsf/nombre_de_la_vista/34B82F73CA615DF006258DB6006E4F08/$File/15.1.3+FEB26+HPV+Edo+de+Var+en+la+Hacienda+Púb.pdf</t>
  </si>
  <si>
    <t>http://www.cegaipslp.org.mx/HV2026.nsf/nombre_de_la_vista/0C417F41A02AE65606258DB6006E6685/$File/15.1.4+FEB26+HPV+Edo+de+Cambios+en+la+Sit+Fin.pdf</t>
  </si>
  <si>
    <t>http://www.cegaipslp.org.mx/HV2026.nsf/nombre_de_la_vista/B26F6AA13BCFCC1A06258DB6006E940C/$File/15.1.5+FEB26+HPV+Edo+de+Flujo+de+Efectivo.pdf</t>
  </si>
  <si>
    <t>http://www.cegaipslp.org.mx/HV2026.nsf/nombre_de_la_vista/A409C2C37444B4D206258DB6006EA876/$File/15.1.6+FEB26+HPV+Edo+de+Analítico+del+Activo.pdf</t>
  </si>
  <si>
    <t>http://www.cegaipslp.org.mx/HV2026.nsf/nombre_de_la_vista/FB7999ED7D5BFFF606258DB6006EC80B/$File/15.1.7+FEB26+HPV+Edo+de+la+Deuda+y+Otros+Pasivos.pdf</t>
  </si>
  <si>
    <t>http://www.cegaipslp.org.mx/HV2026.nsf/nombre_de_la_vista/012BD072A2A5955106258DB6006EE9BA/$File/15.2.1+FEB26+HPV+Edo+Analítico+de+Ingresos.pdf</t>
  </si>
  <si>
    <t>http://www.cegaipslp.org.mx/HV2026.nsf/nombre_de_la_vista/1F68B20E03037FC506258DB6006FC6AB/$File/15.2.2+FEB26+HPV+E.A.+del+P.E.+Por+Objeto+del+Gto.pdf</t>
  </si>
  <si>
    <t>http://www.cegaipslp.org.mx/HV2026.nsf/nombre_de_la_vista/B525F5414157309206258DB6006FDEA4/$File/15.2.3+FEB26+HPV+E.A.+del+P.E.+Tipo+de+Gasto.pdf</t>
  </si>
  <si>
    <t>http://www.cegaipslp.org.mx/HV2026.nsf/nombre_de_la_vista/7C9C4BF17BE68EB006258DB6006FF658/$File/15.2.4+FEB26+HPV+E.A.+del+P.E.+Clasificación+Administrativa.pdf</t>
  </si>
  <si>
    <t>http://www.cegaipslp.org.mx/HV2026.nsf/nombre_de_la_vista/5CC56A6F825B1B0606258DB60070097C/$File/15.2.5+FEB26+HPV+E.A.+del+P.E.+Clasificación+Funcional.pdf</t>
  </si>
  <si>
    <t>http://www.cegaipslp.org.mx/HV2026.nsf/nombre_de_la_vista/5A3D634793F2655C06258DB600701AEC/$File/15.2.6+FEB26+HPV+E.A.+del+P.E.+Fuente+de+Financiamiento.pdf</t>
  </si>
  <si>
    <t>http://www.cegaipslp.org.mx/HV2026.nsf/nombre_de_la_vista/E490D1D9C17AFFAA06258DB600704D52/$File/15.3.1+FEB26+HPV+Gto+por+Categoria+Programatica.pdf</t>
  </si>
  <si>
    <t>http://www.cegaipslp.org.mx/HV2026.nsf/nombre_de_la_vista/1910FB5522161A2406258DB6007073B5/$File/15.3.2+FEB26+HPV+Gto+por+Programas+y+Proyectos+de+Inversión.pdf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</si>
</sst>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 applyFill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409C2C37444B4D206258DB6006EA876/$File/15.1.6+FEB26+HPV+Edo+de+Anal&#237;tico+del+Activo.pdf" TargetMode="External"/><Relationship Id="rId13" Type="http://schemas.openxmlformats.org/officeDocument/2006/relationships/hyperlink" Target="http://www.cegaipslp.org.mx/HV2026.nsf/nombre_de_la_vista/7C9C4BF17BE68EB006258DB6006FF658/$File/15.2.4+FEB26+HPV+E.A.+del+P.E.+Clasificaci&#243;n+Administrativ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2D477B682614273F06258DB6006E21FF/$File/15.1.1+FEB26+HPV+Edo+de+Actividades.pdf" TargetMode="External"/><Relationship Id="rId7" Type="http://schemas.openxmlformats.org/officeDocument/2006/relationships/hyperlink" Target="http://www.cegaipslp.org.mx/HV2026.nsf/nombre_de_la_vista/B26F6AA13BCFCC1A06258DB6006E940C/$File/15.1.5+FEB26+HPV+Edo+de+Flujo+de+Efectivo.pdf" TargetMode="External"/><Relationship Id="rId12" Type="http://schemas.openxmlformats.org/officeDocument/2006/relationships/hyperlink" Target="http://www.cegaipslp.org.mx/HV2026.nsf/nombre_de_la_vista/B525F5414157309206258DB6006FDEA4/$File/15.2.3+FEB26+HPV+E.A.+del+P.E.+Tipo+de+Gasto.pdf" TargetMode="External"/><Relationship Id="rId17" Type="http://schemas.openxmlformats.org/officeDocument/2006/relationships/hyperlink" Target="http://www.cegaipslp.org.mx/HV2026.nsf/nombre_de_la_vista/1910FB5522161A2406258DB6007073B5/$File/15.3.2+FEB26+HPV+Gto+por+Programas+y+Proyectos+de+Inversi&#243;n.pdf" TargetMode="External"/><Relationship Id="rId2" Type="http://schemas.openxmlformats.org/officeDocument/2006/relationships/hyperlink" Target="http://www.slpfinanzas.gob.mx/transparencia/financiera/cuenta-publica.asp" TargetMode="External"/><Relationship Id="rId16" Type="http://schemas.openxmlformats.org/officeDocument/2006/relationships/hyperlink" Target="http://www.cegaipslp.org.mx/HV2026.nsf/nombre_de_la_vista/E490D1D9C17AFFAA06258DB600704D52/$File/15.3.1+FEB26+HPV+Gto+por+Categoria+Programatica.pdf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6.nsf/nombre_de_la_vista/0C417F41A02AE65606258DB6006E6685/$File/15.1.4+FEB26+HPV+Edo+de+Cambios+en+la+Sit+Fin.pdf" TargetMode="External"/><Relationship Id="rId11" Type="http://schemas.openxmlformats.org/officeDocument/2006/relationships/hyperlink" Target="http://www.cegaipslp.org.mx/HV2026.nsf/nombre_de_la_vista/1F68B20E03037FC506258DB6006FC6AB/$File/15.2.2+FEB26+HPV+E.A.+del+P.E.+Por+Objeto+del+Gto.pdf" TargetMode="External"/><Relationship Id="rId5" Type="http://schemas.openxmlformats.org/officeDocument/2006/relationships/hyperlink" Target="http://www.cegaipslp.org.mx/HV2026.nsf/nombre_de_la_vista/34B82F73CA615DF006258DB6006E4F08/$File/15.1.3+FEB26+HPV+Edo+de+Var+en+la+Hacienda+P&#250;b.pdf" TargetMode="External"/><Relationship Id="rId15" Type="http://schemas.openxmlformats.org/officeDocument/2006/relationships/hyperlink" Target="http://www.cegaipslp.org.mx/HV2026.nsf/nombre_de_la_vista/5A3D634793F2655C06258DB600701AEC/$File/15.2.6+FEB26+HPV+E.A.+del+P.E.+Fuente+de+Financiamiento.pdf" TargetMode="External"/><Relationship Id="rId10" Type="http://schemas.openxmlformats.org/officeDocument/2006/relationships/hyperlink" Target="http://www.cegaipslp.org.mx/HV2026.nsf/nombre_de_la_vista/012BD072A2A5955106258DB6006EE9BA/$File/15.2.1+FEB26+HPV+Edo+Anal&#237;tico+de+Ingresos.pdf" TargetMode="External"/><Relationship Id="rId4" Type="http://schemas.openxmlformats.org/officeDocument/2006/relationships/hyperlink" Target="http://www.cegaipslp.org.mx/HV2026.nsf/nombre_de_la_vista/342D90A77225915406258DB6006E3AE8/$File/15.1.2+FEB26+HPV+Edo+de+Sit.+Financiera.pdf" TargetMode="External"/><Relationship Id="rId9" Type="http://schemas.openxmlformats.org/officeDocument/2006/relationships/hyperlink" Target="http://www.cegaipslp.org.mx/HV2026.nsf/nombre_de_la_vista/FB7999ED7D5BFFF606258DB6006EC80B/$File/15.1.7+FEB26+HPV+Edo+de+la+Deuda+y+Otros+Pasivos.pdf" TargetMode="External"/><Relationship Id="rId14" Type="http://schemas.openxmlformats.org/officeDocument/2006/relationships/hyperlink" Target="http://www.cegaipslp.org.mx/HV2026.nsf/nombre_de_la_vista/5CC56A6F825B1B0606258DB60070097C/$File/15.2.5+FEB26+HPV+E.A.+del+P.E.+Clasificaci&#243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G2" workbookViewId="0">
      <selection activeCell="A2" sqref="A2: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3" t="s">
        <v>56</v>
      </c>
      <c r="G8" s="3" t="s">
        <v>53</v>
      </c>
      <c r="H8" t="s">
        <v>54</v>
      </c>
      <c r="I8" s="2">
        <f>+C8</f>
        <v>46081</v>
      </c>
      <c r="J8" t="s">
        <v>55</v>
      </c>
    </row>
    <row r="9" spans="1:10" x14ac:dyDescent="0.25">
      <c r="A9">
        <f>+A8</f>
        <v>2026</v>
      </c>
      <c r="B9" s="2">
        <f t="shared" ref="B9:B22" si="0">+B8</f>
        <v>46054</v>
      </c>
      <c r="C9" s="2">
        <f t="shared" ref="C9:C22" si="1">+C8</f>
        <v>46081</v>
      </c>
      <c r="D9" t="s">
        <v>35</v>
      </c>
      <c r="E9" t="s">
        <v>39</v>
      </c>
      <c r="F9" s="3" t="s">
        <v>57</v>
      </c>
      <c r="G9" s="3" t="s">
        <v>53</v>
      </c>
      <c r="H9" t="s">
        <v>54</v>
      </c>
      <c r="I9" s="2">
        <f>+I8</f>
        <v>46081</v>
      </c>
      <c r="J9" t="s">
        <v>55</v>
      </c>
    </row>
    <row r="10" spans="1:10" x14ac:dyDescent="0.25">
      <c r="A10">
        <f t="shared" ref="A10:A22" si="2">+A9</f>
        <v>2026</v>
      </c>
      <c r="B10" s="2">
        <f t="shared" si="0"/>
        <v>46054</v>
      </c>
      <c r="C10" s="2">
        <f t="shared" si="1"/>
        <v>46081</v>
      </c>
      <c r="D10" t="s">
        <v>35</v>
      </c>
      <c r="E10" t="s">
        <v>40</v>
      </c>
      <c r="F10" s="5" t="s">
        <v>58</v>
      </c>
      <c r="G10" s="3" t="s">
        <v>53</v>
      </c>
      <c r="H10" t="s">
        <v>54</v>
      </c>
      <c r="I10" s="2">
        <f t="shared" ref="I10:I22" si="3">+I9</f>
        <v>46081</v>
      </c>
      <c r="J10" t="s">
        <v>55</v>
      </c>
    </row>
    <row r="11" spans="1:10" x14ac:dyDescent="0.25">
      <c r="A11">
        <f t="shared" si="2"/>
        <v>2026</v>
      </c>
      <c r="B11" s="2">
        <f t="shared" si="0"/>
        <v>46054</v>
      </c>
      <c r="C11" s="2">
        <f t="shared" si="1"/>
        <v>46081</v>
      </c>
      <c r="D11" t="s">
        <v>35</v>
      </c>
      <c r="E11" t="s">
        <v>41</v>
      </c>
      <c r="F11" s="3" t="s">
        <v>59</v>
      </c>
      <c r="G11" s="3" t="s">
        <v>53</v>
      </c>
      <c r="H11" t="s">
        <v>54</v>
      </c>
      <c r="I11" s="2">
        <f t="shared" si="3"/>
        <v>46081</v>
      </c>
      <c r="J11" t="s">
        <v>55</v>
      </c>
    </row>
    <row r="12" spans="1:10" x14ac:dyDescent="0.25">
      <c r="A12">
        <f t="shared" si="2"/>
        <v>2026</v>
      </c>
      <c r="B12" s="2">
        <f t="shared" si="0"/>
        <v>46054</v>
      </c>
      <c r="C12" s="2">
        <f t="shared" si="1"/>
        <v>46081</v>
      </c>
      <c r="D12" t="s">
        <v>35</v>
      </c>
      <c r="E12" t="s">
        <v>42</v>
      </c>
      <c r="F12" s="3" t="s">
        <v>60</v>
      </c>
      <c r="G12" s="3" t="s">
        <v>53</v>
      </c>
      <c r="H12" t="s">
        <v>54</v>
      </c>
      <c r="I12" s="2">
        <f t="shared" si="3"/>
        <v>46081</v>
      </c>
      <c r="J12" t="s">
        <v>55</v>
      </c>
    </row>
    <row r="13" spans="1:10" x14ac:dyDescent="0.25">
      <c r="A13">
        <f t="shared" si="2"/>
        <v>2026</v>
      </c>
      <c r="B13" s="2">
        <f t="shared" si="0"/>
        <v>46054</v>
      </c>
      <c r="C13" s="2">
        <f t="shared" si="1"/>
        <v>46081</v>
      </c>
      <c r="D13" t="s">
        <v>35</v>
      </c>
      <c r="E13" t="s">
        <v>43</v>
      </c>
      <c r="F13" s="4" t="s">
        <v>61</v>
      </c>
      <c r="G13" s="3" t="s">
        <v>53</v>
      </c>
      <c r="H13" t="s">
        <v>54</v>
      </c>
      <c r="I13" s="2">
        <f t="shared" si="3"/>
        <v>46081</v>
      </c>
      <c r="J13" t="s">
        <v>55</v>
      </c>
    </row>
    <row r="14" spans="1:10" x14ac:dyDescent="0.25">
      <c r="A14">
        <f t="shared" si="2"/>
        <v>2026</v>
      </c>
      <c r="B14" s="2">
        <f t="shared" si="0"/>
        <v>46054</v>
      </c>
      <c r="C14" s="2">
        <f t="shared" si="1"/>
        <v>46081</v>
      </c>
      <c r="D14" t="s">
        <v>35</v>
      </c>
      <c r="E14" t="s">
        <v>44</v>
      </c>
      <c r="F14" s="3" t="s">
        <v>62</v>
      </c>
      <c r="G14" s="3" t="s">
        <v>53</v>
      </c>
      <c r="H14" t="s">
        <v>54</v>
      </c>
      <c r="I14" s="2">
        <f t="shared" si="3"/>
        <v>46081</v>
      </c>
      <c r="J14" t="s">
        <v>55</v>
      </c>
    </row>
    <row r="15" spans="1:10" x14ac:dyDescent="0.25">
      <c r="A15">
        <f t="shared" si="2"/>
        <v>2026</v>
      </c>
      <c r="B15" s="2">
        <f t="shared" si="0"/>
        <v>46054</v>
      </c>
      <c r="C15" s="2">
        <f t="shared" si="1"/>
        <v>46081</v>
      </c>
      <c r="D15" t="s">
        <v>36</v>
      </c>
      <c r="E15" t="s">
        <v>52</v>
      </c>
      <c r="F15" s="3" t="s">
        <v>63</v>
      </c>
      <c r="G15" s="3" t="s">
        <v>53</v>
      </c>
      <c r="H15" t="s">
        <v>54</v>
      </c>
      <c r="I15" s="2">
        <f t="shared" si="3"/>
        <v>46081</v>
      </c>
      <c r="J15" t="s">
        <v>55</v>
      </c>
    </row>
    <row r="16" spans="1:10" x14ac:dyDescent="0.25">
      <c r="A16">
        <f t="shared" si="2"/>
        <v>2026</v>
      </c>
      <c r="B16" s="2">
        <f t="shared" si="0"/>
        <v>46054</v>
      </c>
      <c r="C16" s="2">
        <f t="shared" si="1"/>
        <v>46081</v>
      </c>
      <c r="D16" t="s">
        <v>36</v>
      </c>
      <c r="E16" t="s">
        <v>47</v>
      </c>
      <c r="F16" s="3" t="s">
        <v>64</v>
      </c>
      <c r="G16" s="3" t="s">
        <v>53</v>
      </c>
      <c r="H16" t="s">
        <v>54</v>
      </c>
      <c r="I16" s="2">
        <f t="shared" si="3"/>
        <v>46081</v>
      </c>
      <c r="J16" t="s">
        <v>55</v>
      </c>
    </row>
    <row r="17" spans="1:10" x14ac:dyDescent="0.25">
      <c r="A17">
        <f t="shared" si="2"/>
        <v>2026</v>
      </c>
      <c r="B17" s="2">
        <f t="shared" si="0"/>
        <v>46054</v>
      </c>
      <c r="C17" s="2">
        <f t="shared" si="1"/>
        <v>46081</v>
      </c>
      <c r="D17" t="s">
        <v>36</v>
      </c>
      <c r="E17" t="s">
        <v>46</v>
      </c>
      <c r="F17" s="3" t="s">
        <v>65</v>
      </c>
      <c r="G17" s="3" t="s">
        <v>53</v>
      </c>
      <c r="H17" t="s">
        <v>54</v>
      </c>
      <c r="I17" s="2">
        <f t="shared" si="3"/>
        <v>46081</v>
      </c>
      <c r="J17" t="s">
        <v>55</v>
      </c>
    </row>
    <row r="18" spans="1:10" x14ac:dyDescent="0.25">
      <c r="A18">
        <f t="shared" si="2"/>
        <v>2026</v>
      </c>
      <c r="B18" s="2">
        <f t="shared" si="0"/>
        <v>46054</v>
      </c>
      <c r="C18" s="2">
        <f t="shared" si="1"/>
        <v>46081</v>
      </c>
      <c r="D18" t="s">
        <v>36</v>
      </c>
      <c r="E18" t="s">
        <v>45</v>
      </c>
      <c r="F18" s="5" t="s">
        <v>66</v>
      </c>
      <c r="G18" s="3" t="s">
        <v>53</v>
      </c>
      <c r="H18" t="s">
        <v>54</v>
      </c>
      <c r="I18" s="2">
        <f t="shared" si="3"/>
        <v>46081</v>
      </c>
      <c r="J18" t="s">
        <v>55</v>
      </c>
    </row>
    <row r="19" spans="1:10" x14ac:dyDescent="0.25">
      <c r="A19">
        <f t="shared" si="2"/>
        <v>2026</v>
      </c>
      <c r="B19" s="2">
        <f t="shared" si="0"/>
        <v>46054</v>
      </c>
      <c r="C19" s="2">
        <f t="shared" si="1"/>
        <v>46081</v>
      </c>
      <c r="D19" t="s">
        <v>36</v>
      </c>
      <c r="E19" t="s">
        <v>48</v>
      </c>
      <c r="F19" s="3" t="s">
        <v>67</v>
      </c>
      <c r="G19" s="3" t="s">
        <v>53</v>
      </c>
      <c r="H19" t="s">
        <v>54</v>
      </c>
      <c r="I19" s="2">
        <f t="shared" si="3"/>
        <v>46081</v>
      </c>
      <c r="J19" t="s">
        <v>55</v>
      </c>
    </row>
    <row r="20" spans="1:10" x14ac:dyDescent="0.25">
      <c r="A20">
        <f t="shared" si="2"/>
        <v>2026</v>
      </c>
      <c r="B20" s="2">
        <f t="shared" si="0"/>
        <v>46054</v>
      </c>
      <c r="C20" s="2">
        <f t="shared" si="1"/>
        <v>46081</v>
      </c>
      <c r="D20" t="s">
        <v>36</v>
      </c>
      <c r="E20" t="s">
        <v>49</v>
      </c>
      <c r="F20" s="3" t="s">
        <v>68</v>
      </c>
      <c r="G20" s="3" t="s">
        <v>53</v>
      </c>
      <c r="H20" t="s">
        <v>54</v>
      </c>
      <c r="I20" s="2">
        <f t="shared" si="3"/>
        <v>46081</v>
      </c>
      <c r="J20" t="s">
        <v>55</v>
      </c>
    </row>
    <row r="21" spans="1:10" x14ac:dyDescent="0.25">
      <c r="A21">
        <f t="shared" si="2"/>
        <v>2026</v>
      </c>
      <c r="B21" s="2">
        <f t="shared" si="0"/>
        <v>46054</v>
      </c>
      <c r="C21" s="2">
        <f t="shared" si="1"/>
        <v>46081</v>
      </c>
      <c r="D21" t="s">
        <v>37</v>
      </c>
      <c r="E21" t="s">
        <v>50</v>
      </c>
      <c r="F21" s="3" t="s">
        <v>69</v>
      </c>
      <c r="G21" s="3" t="s">
        <v>53</v>
      </c>
      <c r="H21" t="s">
        <v>54</v>
      </c>
      <c r="I21" s="2">
        <f t="shared" si="3"/>
        <v>46081</v>
      </c>
      <c r="J21" t="s">
        <v>55</v>
      </c>
    </row>
    <row r="22" spans="1:10" x14ac:dyDescent="0.25">
      <c r="A22">
        <f t="shared" si="2"/>
        <v>2026</v>
      </c>
      <c r="B22" s="2">
        <f t="shared" si="0"/>
        <v>46054</v>
      </c>
      <c r="C22" s="2">
        <f t="shared" si="1"/>
        <v>46081</v>
      </c>
      <c r="D22" t="s">
        <v>37</v>
      </c>
      <c r="E22" t="s">
        <v>51</v>
      </c>
      <c r="F22" s="4" t="s">
        <v>70</v>
      </c>
      <c r="G22" s="3" t="s">
        <v>53</v>
      </c>
      <c r="H22" t="s">
        <v>54</v>
      </c>
      <c r="I22" s="2">
        <f t="shared" si="3"/>
        <v>46081</v>
      </c>
      <c r="J22" t="s">
        <v>55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D6D4DD81-4540-4D96-ABCC-D60566DDC8D3}"/>
    <hyperlink ref="F9" r:id="rId4" xr:uid="{730E1158-07C0-4B97-894F-A4ECEBAB9E19}"/>
    <hyperlink ref="F10" r:id="rId5" xr:uid="{22C6A7F6-F7EA-4AF0-B9DF-3BBF43E2B9A2}"/>
    <hyperlink ref="F11" r:id="rId6" xr:uid="{3BD15C8B-8AB5-44DC-AF4E-8160AB1FDDB8}"/>
    <hyperlink ref="F12" r:id="rId7" xr:uid="{C8E2B80C-0BDB-41ED-AF7A-41AC7C3A2423}"/>
    <hyperlink ref="F13" r:id="rId8" xr:uid="{C8B20A83-1CE4-4E11-A514-0110CA5AE4D1}"/>
    <hyperlink ref="F14" r:id="rId9" xr:uid="{28EF664A-4260-4111-94E7-6E7545B4DFF7}"/>
    <hyperlink ref="F15" r:id="rId10" xr:uid="{02AC4D0C-D9A2-4246-BB38-19EFA4592217}"/>
    <hyperlink ref="F16" r:id="rId11" xr:uid="{DDEA0424-4087-4FA0-9D41-BCAA3B1A4C2E}"/>
    <hyperlink ref="F17" r:id="rId12" xr:uid="{52ED4941-2CC8-44E3-906D-0F2262FACF47}"/>
    <hyperlink ref="F18" r:id="rId13" xr:uid="{DA5E55CA-420C-4B7D-AE25-4AAB3E4C058D}"/>
    <hyperlink ref="F19" r:id="rId14" xr:uid="{6C81F0A5-B7C1-4484-98F2-974B2FB9489C}"/>
    <hyperlink ref="F20" r:id="rId15" xr:uid="{F765964E-6041-4E97-B796-E04AFE9CD336}"/>
    <hyperlink ref="F21" r:id="rId16" xr:uid="{56B9C064-6F68-41C3-9316-EB3CE9EC378C}"/>
    <hyperlink ref="F22" r:id="rId17" xr:uid="{81E280D2-894F-453B-9795-CA2AD995880B}"/>
  </hyperlinks>
  <pageMargins left="0.7" right="0.7" top="0.75" bottom="0.75" header="0.3" footer="0.3"/>
  <pageSetup orientation="portrait" horizontalDpi="200" verticalDpi="20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2026-03-10T20:28:43Z</dcterms:modified>
</cp:coreProperties>
</file>